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01.04.2026</v>
      </c>
    </row>
    <row r="2">
      <c r="A2" t="str">
        <v>Muster UG (haftungsbeschränkt)</v>
      </c>
    </row>
    <row r="3">
      <c r="A3" t="str">
        <v>UG (haftungsbeschränkt)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Umlaufvermögen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Kassenbestand, Bundesbankguthaben, Guthaben bei Kreditinstituten und Schecks</v>
      </c>
      <c r="C7" s="1">
        <v>1000</v>
      </c>
      <c r="E7" t="str">
        <v>I.</v>
      </c>
      <c r="F7" t="str">
        <v xml:space="preserve">   Gezeichnetes Kapital</v>
      </c>
      <c r="H7" s="1">
        <v>1000</v>
      </c>
    </row>
    <row r="9">
      <c r="B9" t="str">
        <v>Summe Aktiva</v>
      </c>
      <c r="C9" s="1">
        <f>SUM(C6:C7)</f>
        <v>1000</v>
      </c>
      <c r="F9" t="str">
        <v>Summe Passiva</v>
      </c>
      <c r="H9" s="1">
        <f>SUM(H6:H7)</f>
        <v>1000</v>
      </c>
    </row>
    <row r="10">
      <c r="F10" t="str">
        <v>Differenz Aktiva – Passiva</v>
      </c>
      <c r="H10" s="1">
        <f>C9-H9</f>
        <v>0</v>
      </c>
    </row>
    <row r="13">
      <c r="B13" t="str">
        <v>Ort, Datum: ______________________</v>
      </c>
    </row>
    <row r="15">
      <c r="B15" t="str">
        <v>______________________________</v>
      </c>
    </row>
    <row r="16">
      <c r="B16" t="str">
        <v>Geschäftsführung</v>
      </c>
    </row>
  </sheetData>
  <ignoredErrors>
    <ignoredError numberStoredAsText="1" sqref="A1:H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Bareinzahlung auf das gezeichnete Kapital</v>
      </c>
      <c r="B2" t="str">
        <v>1200</v>
      </c>
      <c r="C2" t="str">
        <v>1800</v>
      </c>
      <c r="D2" t="str">
        <v>Bank</v>
      </c>
      <c r="E2" t="str">
        <v>0800</v>
      </c>
      <c r="F2" t="str">
        <v>2900</v>
      </c>
      <c r="G2" t="str">
        <v>Gezeichnetes Kapital</v>
      </c>
      <c r="H2" s="1">
        <v>1000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UG (haftungsbeschränkt) zum 01.04.2026</dc:title>
</cp:coreProperties>
</file>